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CAE45D15-3A83-4389-A201-1EB8612B4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<sst xmlns="http://schemas.openxmlformats.org/spreadsheetml/2006/main" count="265" uniqueCount="130">
  <si>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</si>
  <si>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</si>
  <si>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</si>
  <si>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</si>
  <si>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</si>
  <si>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</si>
  <si>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</si>
  <si>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</si>
  <si>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</si>
  <si>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</si>
  <si>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</si>
  <si>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</si>
  <si>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</si>
  <si>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</si>
  <si>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</si>
  <si>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</si>
  <si>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</si>
  <si>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</si>
  <si>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</si>
  <si>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</si>
  <si>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</si>
  <si>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</si>
  <si>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</si>
  <si>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</si>
  <si>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</si>
  <si>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</si>
  <si>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</si>
  <si>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</si>
  <si>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</si>
  <si>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</si>
  <si>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</si>
  <si>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</si>
  <si>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</si>
  <si>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</si>
  <si>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</si>
  <si>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</si>
  <si>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</si>
  <si>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</si>
  <si>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</si>
  <si>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</si>
  <si>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</si>
  <si>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</si>
  <si>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</si>
  <si>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</si>
  <si>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</si>
  <si>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</si>
  <si>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</si>
  <si>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</si>
  <si>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</si>
  <si>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</si>
  <si>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</si>
  <si>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</si>
  <si>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</si>
  <si>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</si>
  <si>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atención médica especializada y de calidad a pacientes oncologicos del Estado de Guerrero</t>
  </si>
  <si>
    <t>Población atendida en el Instituto Estatal de Cancerología</t>
  </si>
  <si>
    <t>Indica el número de personas atendidas en las Instalaciones del IECan</t>
  </si>
  <si>
    <t>(Número de personas atendidas / número de personas programadas) *100</t>
  </si>
  <si>
    <t>Personas atendidas</t>
  </si>
  <si>
    <t>mensual</t>
  </si>
  <si>
    <t>Población con sospecha de cáncer</t>
  </si>
  <si>
    <t>Indica el número de personas con sospecha de cancer</t>
  </si>
  <si>
    <t>(Núm.  de personas con sospecha de cancer /número de personas atendidas) *100</t>
  </si>
  <si>
    <t>Personas con sospecha de cancer</t>
  </si>
  <si>
    <t>Población con diagnostico de cáncer</t>
  </si>
  <si>
    <t>Indica el número de personas diagnosticadas con cancer</t>
  </si>
  <si>
    <t>(Número de personas con diagnostico de cancer /número de personas con sospecha de cáncer) *100</t>
  </si>
  <si>
    <t>Personas con diagnostico de cáncer</t>
  </si>
  <si>
    <t>1. Unidad Médica Acreditada</t>
  </si>
  <si>
    <t>Indica el numero de hospitales acreditados para la atención del cáncer.</t>
  </si>
  <si>
    <t xml:space="preserve">(Número de unidades medicas acreditadas / Número de unidades medicas acreditadas requeridas) *100   </t>
  </si>
  <si>
    <t>unidad médica acreditada</t>
  </si>
  <si>
    <t>1.1. Número de consultas otorgadas</t>
  </si>
  <si>
    <t>Indica el numero de consultas medicas proporcionadas</t>
  </si>
  <si>
    <t>(Número de consultas medicas realizadas / número de consultas médicas programadas) *100</t>
  </si>
  <si>
    <t>consultas medicas</t>
  </si>
  <si>
    <t>1.2. Número de ingresos hospitalarios Adultos</t>
  </si>
  <si>
    <t xml:space="preserve">Indica el número de pacientes ingresados al area de hospitalización adultos </t>
  </si>
  <si>
    <t>(Número de pacientes ingresados a hospitalización adultos / número de pacientes programados para ingresos) * 100</t>
  </si>
  <si>
    <t>Pacientes adultos hospitalizados</t>
  </si>
  <si>
    <t>1.3. Número de ingresos hospitalarios Niños</t>
  </si>
  <si>
    <t>Indica el número de pacientes ingresados al area de hospitalización pediatrica</t>
  </si>
  <si>
    <t>(Número de pacientes pediatricos  ingresados a hospitalización / número de pacientes pediatricos programados) * 100</t>
  </si>
  <si>
    <t xml:space="preserve">Pacientes pediatricos hospitalizados </t>
  </si>
  <si>
    <t xml:space="preserve">1.4. Número de Quimioterapias aplicadas Adultos </t>
  </si>
  <si>
    <t>Indica el número de quimioterapias aplicadas a pacientes adultos</t>
  </si>
  <si>
    <t>(Número de Quimioterapias aplicadas / Numero de Quimioterapias programadas) * 100</t>
  </si>
  <si>
    <t>Quimioterapias aplicadas a pacientes adultos</t>
  </si>
  <si>
    <t>1.5. Número de Quimioterapias aplicadas Niños</t>
  </si>
  <si>
    <t>Indica el número de quimioterapias aplicadas a pacientes pediatricos</t>
  </si>
  <si>
    <t xml:space="preserve">Quimioterapias aplicadas a pacientes pediatricos </t>
  </si>
  <si>
    <t xml:space="preserve">1.6. Número de sesiones de Radioterapia </t>
  </si>
  <si>
    <t>Indica el número de sesiones de radioterapia aplicadas a pacientes</t>
  </si>
  <si>
    <t>(Número de Radioterapias realizadas / número de Radioterapias  programadas) * 100</t>
  </si>
  <si>
    <t>Radioterapia aplicadas a pacientes</t>
  </si>
  <si>
    <t>1.7. Número de Cirugias realizadas</t>
  </si>
  <si>
    <t>indica el número de cirugias realizadas</t>
  </si>
  <si>
    <t>(Número de cirurgias realizadas / número de cirurgias programadas) * 100</t>
  </si>
  <si>
    <t xml:space="preserve">Cirugías realizadas </t>
  </si>
  <si>
    <t>1.8. Número de Analisis Clinicos realizados</t>
  </si>
  <si>
    <t>Indica el número de Analisis Clinicos realizados</t>
  </si>
  <si>
    <t>(Número de analisis clinicos realizados / número de analisis clinicos programados) * 100</t>
  </si>
  <si>
    <t>analisis clinicos realizados</t>
  </si>
  <si>
    <t>1.9. Número de estudios de Patología realizados</t>
  </si>
  <si>
    <t>Indica el número de estudios de patología realizados</t>
  </si>
  <si>
    <t>(Número de estudios de patología realizados / número de estudios de patología programados) * 100</t>
  </si>
  <si>
    <t>Estudios de patología realizados</t>
  </si>
  <si>
    <t>1.10. Número de procedimientos de donaciones de sangre realizados</t>
  </si>
  <si>
    <t>Indica el número de procedimientos de donaciones de sangre realizados</t>
  </si>
  <si>
    <t>(Número de donaciones de sangre realizados / número de donaciones de sangre programados) * 100</t>
  </si>
  <si>
    <t>Donaciones de Sangre realizados</t>
  </si>
  <si>
    <t>1.11. Número de estudios de Imagen realizados</t>
  </si>
  <si>
    <t>Indica el número de estudios de imagen realizados</t>
  </si>
  <si>
    <t>(Número de estudios de imagen realizados / número de estudios de imagen programados) * 100</t>
  </si>
  <si>
    <t>Estudios de imagen realizados</t>
  </si>
  <si>
    <t>1.12. Número de estudios de Medicina Nuclear realizados</t>
  </si>
  <si>
    <t>Indica el número de estudios de Medicina Nuclear realizados</t>
  </si>
  <si>
    <t>(Número de estudios de Medicina Nuclear realizados / número de estudios de Medicina Nuclear programados) * 100</t>
  </si>
  <si>
    <t>Estudios de Medicina Nuclear realizados</t>
  </si>
  <si>
    <t xml:space="preserve">1.14. Número de cursos de capacitación impartidos. </t>
  </si>
  <si>
    <t xml:space="preserve">indica el número de cursos de capacitación impartidos. </t>
  </si>
  <si>
    <t>(Número de cursos impartidos / número de cursos programados) * 100</t>
  </si>
  <si>
    <t>Cursos de capacitacion impartidos</t>
  </si>
  <si>
    <t xml:space="preserve">1.15 Adecuaciones hospitalarias para mejorar la calidad de atención al paciente.   </t>
  </si>
  <si>
    <t xml:space="preserve">indica el número de áreas hospitalarias mejoradas  </t>
  </si>
  <si>
    <t>(Número de areas realizadas / número de áreas programadas) * 100</t>
  </si>
  <si>
    <t xml:space="preserve">Areas hospitalarias mejoradas  </t>
  </si>
  <si>
    <t xml:space="preserve">area de informatica </t>
  </si>
  <si>
    <t>Unidad de Planeación y Evaluación</t>
  </si>
  <si>
    <t>Avance al 4o.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</si>
</sst>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3" borderId="1" xfId="3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3" applyBorder="1" applyAlignment="1">
      <alignment horizontal="center" vertical="center" wrapText="1"/>
    </xf>
    <xf numFmtId="0" fontId="5" fillId="5" borderId="1" xfId="3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3" applyBorder="1" applyAlignment="1">
      <alignment horizontal="left" vertical="center" wrapText="1"/>
    </xf>
    <xf numFmtId="0" fontId="5" fillId="5" borderId="1" xfId="3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5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Normal" xfId="0" builtinId="0"/>
    <cellStyle name="Normal 2 2" xfId="3" xr:uid="{CC7E3C27-57FE-490E-9759-99D0441AC69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7</xdr:row>
      <xdr:rowOff>2505075</xdr:rowOff>
    </xdr:from>
    <xdr:to>
      <xdr:col>9</xdr:col>
      <xdr:colOff>1171575</xdr:colOff>
      <xdr:row>8</xdr:row>
      <xdr:rowOff>12700</xdr:rowOff>
    </xdr:to>
    <xdr:pic>
      <xdr:nvPicPr>
        <xdr:cNvPr id="2" name="4 Imagen" descr="\textrm{IDH} = \sqrt[3]{\textrm{IEV}\cdot \textrm{IE} \cdot \textrm{II}}.">
          <a:extLst>
            <a:ext uri="{FF2B5EF4-FFF2-40B4-BE49-F238E27FC236}">
              <a16:creationId xmlns:a16="http://schemas.microsoft.com/office/drawing/2014/main" id="{015729D5-B85E-451A-B0CA-E14304CF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1704975"/>
          <a:ext cx="2809875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4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42578125" customWidth="1"/>
    <col min="12" max="12" width="17.5703125" bestFit="1" customWidth="1"/>
    <col min="13" max="13" width="15.42578125" customWidth="1"/>
    <col min="14" max="14" width="21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2">
        <v>2024</v>
      </c>
      <c r="B8" s="3">
        <v>45566</v>
      </c>
      <c r="C8" s="3">
        <v>45657</v>
      </c>
      <c r="D8" s="4" t="s">
        <v>54</v>
      </c>
      <c r="E8" s="5" t="s">
        <v>55</v>
      </c>
      <c r="F8" s="5" t="s">
        <v>56</v>
      </c>
      <c r="G8" s="5" t="s">
        <v>56</v>
      </c>
      <c r="H8" s="6" t="s">
        <v>57</v>
      </c>
      <c r="I8" s="5" t="s">
        <v>58</v>
      </c>
      <c r="J8" s="7" t="s">
        <v>59</v>
      </c>
      <c r="K8" s="13">
        <v>92484.69</v>
      </c>
      <c r="L8" s="13">
        <v>92484.69</v>
      </c>
      <c r="M8" s="13">
        <v>92484.69</v>
      </c>
      <c r="N8" s="19">
        <v>95120</v>
      </c>
      <c r="O8" s="15" t="s">
        <v>52</v>
      </c>
      <c r="P8" s="15" t="s">
        <v>127</v>
      </c>
      <c r="Q8" s="16" t="s">
        <v>128</v>
      </c>
      <c r="R8" s="17">
        <v>45686</v>
      </c>
      <c r="S8" s="18" t="s">
        <v>129</v>
      </c>
    </row>
    <row r="9" spans="1:19" ht="76.5" x14ac:dyDescent="0.25">
      <c r="A9" s="2">
        <v>2024</v>
      </c>
      <c r="B9" s="3">
        <v>45566</v>
      </c>
      <c r="C9" s="3">
        <v>45657</v>
      </c>
      <c r="D9" s="4" t="s">
        <v>54</v>
      </c>
      <c r="E9" s="5" t="s">
        <v>60</v>
      </c>
      <c r="F9" s="5" t="s">
        <v>61</v>
      </c>
      <c r="G9" s="5" t="s">
        <v>61</v>
      </c>
      <c r="H9" s="6" t="s">
        <v>62</v>
      </c>
      <c r="I9" s="5" t="s">
        <v>63</v>
      </c>
      <c r="J9" s="7" t="s">
        <v>59</v>
      </c>
      <c r="K9" s="13">
        <v>2038.18</v>
      </c>
      <c r="L9" s="13">
        <v>2038.18</v>
      </c>
      <c r="M9" s="13">
        <v>2038.18</v>
      </c>
      <c r="N9" s="19">
        <v>2646</v>
      </c>
      <c r="O9" s="15" t="s">
        <v>52</v>
      </c>
      <c r="P9" s="15" t="s">
        <v>127</v>
      </c>
      <c r="Q9" s="16" t="s">
        <v>128</v>
      </c>
      <c r="R9" s="17">
        <v>45686</v>
      </c>
      <c r="S9" s="18" t="s">
        <v>129</v>
      </c>
    </row>
    <row r="10" spans="1:19" ht="89.25" x14ac:dyDescent="0.25">
      <c r="A10" s="2">
        <v>2024</v>
      </c>
      <c r="B10" s="3">
        <v>45566</v>
      </c>
      <c r="C10" s="3">
        <v>45657</v>
      </c>
      <c r="D10" s="4" t="s">
        <v>54</v>
      </c>
      <c r="E10" s="5" t="s">
        <v>64</v>
      </c>
      <c r="F10" s="5" t="s">
        <v>65</v>
      </c>
      <c r="G10" s="5" t="s">
        <v>65</v>
      </c>
      <c r="H10" s="6" t="s">
        <v>66</v>
      </c>
      <c r="I10" s="5" t="s">
        <v>67</v>
      </c>
      <c r="J10" s="7" t="s">
        <v>59</v>
      </c>
      <c r="K10" s="13">
        <v>1252.4000000000001</v>
      </c>
      <c r="L10" s="13">
        <v>1252.4000000000001</v>
      </c>
      <c r="M10" s="13">
        <v>1252.4000000000001</v>
      </c>
      <c r="N10" s="19">
        <v>1362</v>
      </c>
      <c r="O10" s="15" t="s">
        <v>52</v>
      </c>
      <c r="P10" s="15" t="s">
        <v>127</v>
      </c>
      <c r="Q10" s="16" t="s">
        <v>128</v>
      </c>
      <c r="R10" s="17">
        <v>45686</v>
      </c>
      <c r="S10" s="18" t="s">
        <v>129</v>
      </c>
    </row>
    <row r="11" spans="1:19" ht="89.25" x14ac:dyDescent="0.25">
      <c r="A11" s="2">
        <v>2024</v>
      </c>
      <c r="B11" s="3">
        <v>45566</v>
      </c>
      <c r="C11" s="3">
        <v>45657</v>
      </c>
      <c r="D11" s="4" t="s">
        <v>54</v>
      </c>
      <c r="E11" s="5" t="s">
        <v>68</v>
      </c>
      <c r="F11" s="5" t="s">
        <v>69</v>
      </c>
      <c r="G11" s="5" t="s">
        <v>69</v>
      </c>
      <c r="H11" s="6" t="s">
        <v>70</v>
      </c>
      <c r="I11" s="5" t="s">
        <v>71</v>
      </c>
      <c r="J11" s="7" t="s">
        <v>59</v>
      </c>
      <c r="K11" s="14">
        <v>1</v>
      </c>
      <c r="L11" s="14">
        <v>1</v>
      </c>
      <c r="M11" s="14">
        <v>1</v>
      </c>
      <c r="N11" s="19">
        <v>1</v>
      </c>
      <c r="O11" s="15" t="s">
        <v>52</v>
      </c>
      <c r="P11" s="15" t="s">
        <v>127</v>
      </c>
      <c r="Q11" s="16" t="s">
        <v>128</v>
      </c>
      <c r="R11" s="17">
        <v>45686</v>
      </c>
      <c r="S11" s="18" t="s">
        <v>129</v>
      </c>
    </row>
    <row r="12" spans="1:19" ht="114.75" x14ac:dyDescent="0.25">
      <c r="A12" s="2">
        <v>2024</v>
      </c>
      <c r="B12" s="3">
        <v>45566</v>
      </c>
      <c r="C12" s="3">
        <v>45657</v>
      </c>
      <c r="D12" s="4" t="s">
        <v>54</v>
      </c>
      <c r="E12" s="8" t="s">
        <v>72</v>
      </c>
      <c r="F12" s="8" t="s">
        <v>73</v>
      </c>
      <c r="G12" s="8" t="s">
        <v>73</v>
      </c>
      <c r="H12" s="9" t="s">
        <v>74</v>
      </c>
      <c r="I12" s="10" t="s">
        <v>75</v>
      </c>
      <c r="J12" s="7" t="s">
        <v>59</v>
      </c>
      <c r="K12" s="13">
        <v>33629.97</v>
      </c>
      <c r="L12" s="13">
        <v>33629.97</v>
      </c>
      <c r="M12" s="13">
        <v>33629.97</v>
      </c>
      <c r="N12" s="19">
        <v>34468</v>
      </c>
      <c r="O12" s="15" t="s">
        <v>52</v>
      </c>
      <c r="P12" s="15" t="s">
        <v>127</v>
      </c>
      <c r="Q12" s="16" t="s">
        <v>128</v>
      </c>
      <c r="R12" s="17">
        <v>45686</v>
      </c>
      <c r="S12" s="18" t="s">
        <v>129</v>
      </c>
    </row>
    <row r="13" spans="1:19" ht="102" x14ac:dyDescent="0.25">
      <c r="A13" s="2">
        <v>2024</v>
      </c>
      <c r="B13" s="3">
        <v>45566</v>
      </c>
      <c r="C13" s="3">
        <v>45657</v>
      </c>
      <c r="D13" s="4" t="s">
        <v>54</v>
      </c>
      <c r="E13" s="8" t="s">
        <v>76</v>
      </c>
      <c r="F13" s="8" t="s">
        <v>77</v>
      </c>
      <c r="G13" s="8" t="s">
        <v>77</v>
      </c>
      <c r="H13" s="9" t="s">
        <v>78</v>
      </c>
      <c r="I13" s="10" t="s">
        <v>79</v>
      </c>
      <c r="J13" s="7" t="s">
        <v>59</v>
      </c>
      <c r="K13" s="13">
        <v>1087.77</v>
      </c>
      <c r="L13" s="13">
        <v>1087.77</v>
      </c>
      <c r="M13" s="13">
        <v>1087.77</v>
      </c>
      <c r="N13" s="19">
        <v>1007</v>
      </c>
      <c r="O13" s="15" t="s">
        <v>52</v>
      </c>
      <c r="P13" s="15" t="s">
        <v>127</v>
      </c>
      <c r="Q13" s="16" t="s">
        <v>128</v>
      </c>
      <c r="R13" s="17">
        <v>45686</v>
      </c>
      <c r="S13" s="18" t="s">
        <v>129</v>
      </c>
    </row>
    <row r="14" spans="1:19" ht="127.5" x14ac:dyDescent="0.25">
      <c r="A14" s="2">
        <v>2024</v>
      </c>
      <c r="B14" s="3">
        <v>45566</v>
      </c>
      <c r="C14" s="3">
        <v>45657</v>
      </c>
      <c r="D14" s="4" t="s">
        <v>54</v>
      </c>
      <c r="E14" s="10" t="s">
        <v>80</v>
      </c>
      <c r="F14" s="8" t="s">
        <v>81</v>
      </c>
      <c r="G14" s="8" t="s">
        <v>81</v>
      </c>
      <c r="H14" s="9" t="s">
        <v>82</v>
      </c>
      <c r="I14" s="10" t="s">
        <v>83</v>
      </c>
      <c r="J14" s="7" t="s">
        <v>59</v>
      </c>
      <c r="K14" s="13">
        <v>190.89000000000001</v>
      </c>
      <c r="L14" s="13">
        <v>190.89000000000001</v>
      </c>
      <c r="M14" s="13">
        <v>190.89000000000001</v>
      </c>
      <c r="N14" s="19">
        <v>161</v>
      </c>
      <c r="O14" s="15" t="s">
        <v>52</v>
      </c>
      <c r="P14" s="15" t="s">
        <v>127</v>
      </c>
      <c r="Q14" s="16" t="s">
        <v>128</v>
      </c>
      <c r="R14" s="17">
        <v>45686</v>
      </c>
      <c r="S14" s="18" t="s">
        <v>129</v>
      </c>
    </row>
    <row r="15" spans="1:19" ht="89.25" x14ac:dyDescent="0.25">
      <c r="A15" s="2">
        <v>2024</v>
      </c>
      <c r="B15" s="3">
        <v>45566</v>
      </c>
      <c r="C15" s="3">
        <v>45657</v>
      </c>
      <c r="D15" s="4" t="s">
        <v>54</v>
      </c>
      <c r="E15" s="10" t="s">
        <v>84</v>
      </c>
      <c r="F15" s="10" t="s">
        <v>85</v>
      </c>
      <c r="G15" s="10" t="s">
        <v>85</v>
      </c>
      <c r="H15" s="9" t="s">
        <v>86</v>
      </c>
      <c r="I15" s="8" t="s">
        <v>87</v>
      </c>
      <c r="J15" s="7" t="s">
        <v>59</v>
      </c>
      <c r="K15" s="13">
        <v>4278.3599999999997</v>
      </c>
      <c r="L15" s="13">
        <v>4278.3599999999997</v>
      </c>
      <c r="M15" s="13">
        <v>4278.3599999999997</v>
      </c>
      <c r="N15" s="19">
        <v>3943</v>
      </c>
      <c r="O15" s="15" t="s">
        <v>52</v>
      </c>
      <c r="P15" s="15" t="s">
        <v>127</v>
      </c>
      <c r="Q15" s="16" t="s">
        <v>128</v>
      </c>
      <c r="R15" s="17">
        <v>45686</v>
      </c>
      <c r="S15" s="18" t="s">
        <v>129</v>
      </c>
    </row>
    <row r="16" spans="1:19" ht="89.25" x14ac:dyDescent="0.25">
      <c r="A16" s="2">
        <v>2024</v>
      </c>
      <c r="B16" s="3">
        <v>45566</v>
      </c>
      <c r="C16" s="3">
        <v>45657</v>
      </c>
      <c r="D16" s="4" t="s">
        <v>54</v>
      </c>
      <c r="E16" s="10" t="s">
        <v>88</v>
      </c>
      <c r="F16" s="10" t="s">
        <v>89</v>
      </c>
      <c r="G16" s="10" t="s">
        <v>89</v>
      </c>
      <c r="H16" s="9" t="s">
        <v>86</v>
      </c>
      <c r="I16" s="8" t="s">
        <v>90</v>
      </c>
      <c r="J16" s="7" t="s">
        <v>59</v>
      </c>
      <c r="K16" s="13">
        <v>1281.69</v>
      </c>
      <c r="L16" s="13">
        <v>1281.69</v>
      </c>
      <c r="M16" s="13">
        <v>1281.69</v>
      </c>
      <c r="N16" s="19">
        <v>1298</v>
      </c>
      <c r="O16" s="15" t="s">
        <v>52</v>
      </c>
      <c r="P16" s="15" t="s">
        <v>127</v>
      </c>
      <c r="Q16" s="16" t="s">
        <v>128</v>
      </c>
      <c r="R16" s="17">
        <v>45686</v>
      </c>
      <c r="S16" s="18" t="s">
        <v>129</v>
      </c>
    </row>
    <row r="17" spans="1:19" ht="89.25" x14ac:dyDescent="0.25">
      <c r="A17" s="2">
        <v>2024</v>
      </c>
      <c r="B17" s="3">
        <v>45566</v>
      </c>
      <c r="C17" s="3">
        <v>45657</v>
      </c>
      <c r="D17" s="4" t="s">
        <v>54</v>
      </c>
      <c r="E17" s="10" t="s">
        <v>91</v>
      </c>
      <c r="F17" s="10" t="s">
        <v>92</v>
      </c>
      <c r="G17" s="10" t="s">
        <v>92</v>
      </c>
      <c r="H17" s="9" t="s">
        <v>93</v>
      </c>
      <c r="I17" s="10" t="s">
        <v>94</v>
      </c>
      <c r="J17" s="7" t="s">
        <v>59</v>
      </c>
      <c r="K17" s="13">
        <v>8472.89</v>
      </c>
      <c r="L17" s="13">
        <v>8472.89</v>
      </c>
      <c r="M17" s="13">
        <v>8472.89</v>
      </c>
      <c r="N17" s="19">
        <v>9324</v>
      </c>
      <c r="O17" s="15" t="s">
        <v>52</v>
      </c>
      <c r="P17" s="15" t="s">
        <v>127</v>
      </c>
      <c r="Q17" s="16" t="s">
        <v>128</v>
      </c>
      <c r="R17" s="17">
        <v>45686</v>
      </c>
      <c r="S17" s="18" t="s">
        <v>129</v>
      </c>
    </row>
    <row r="18" spans="1:19" ht="89.25" x14ac:dyDescent="0.25">
      <c r="A18" s="2">
        <v>2024</v>
      </c>
      <c r="B18" s="3">
        <v>45566</v>
      </c>
      <c r="C18" s="3">
        <v>45657</v>
      </c>
      <c r="D18" s="4" t="s">
        <v>54</v>
      </c>
      <c r="E18" s="5" t="s">
        <v>95</v>
      </c>
      <c r="F18" s="5" t="s">
        <v>96</v>
      </c>
      <c r="G18" s="5" t="s">
        <v>96</v>
      </c>
      <c r="H18" s="6" t="s">
        <v>97</v>
      </c>
      <c r="I18" s="5" t="s">
        <v>98</v>
      </c>
      <c r="J18" s="7" t="s">
        <v>59</v>
      </c>
      <c r="K18" s="13">
        <v>575.70000000000005</v>
      </c>
      <c r="L18" s="13">
        <v>575.70000000000005</v>
      </c>
      <c r="M18" s="13">
        <v>575.70000000000005</v>
      </c>
      <c r="N18" s="19">
        <v>548</v>
      </c>
      <c r="O18" s="15" t="s">
        <v>52</v>
      </c>
      <c r="P18" s="15" t="s">
        <v>127</v>
      </c>
      <c r="Q18" s="16" t="s">
        <v>128</v>
      </c>
      <c r="R18" s="17">
        <v>45686</v>
      </c>
      <c r="S18" s="18" t="s">
        <v>129</v>
      </c>
    </row>
    <row r="19" spans="1:19" ht="89.25" x14ac:dyDescent="0.25">
      <c r="A19" s="2">
        <v>2024</v>
      </c>
      <c r="B19" s="3">
        <v>45566</v>
      </c>
      <c r="C19" s="3">
        <v>45657</v>
      </c>
      <c r="D19" s="4" t="s">
        <v>54</v>
      </c>
      <c r="E19" s="5" t="s">
        <v>99</v>
      </c>
      <c r="F19" s="5" t="s">
        <v>100</v>
      </c>
      <c r="G19" s="5" t="s">
        <v>100</v>
      </c>
      <c r="H19" s="6" t="s">
        <v>101</v>
      </c>
      <c r="I19" s="11" t="s">
        <v>102</v>
      </c>
      <c r="J19" s="7" t="s">
        <v>59</v>
      </c>
      <c r="K19" s="13">
        <v>24760.15</v>
      </c>
      <c r="L19" s="13">
        <v>24760.15</v>
      </c>
      <c r="M19" s="13">
        <v>24760.15</v>
      </c>
      <c r="N19" s="19">
        <v>25017</v>
      </c>
      <c r="O19" s="15" t="s">
        <v>52</v>
      </c>
      <c r="P19" s="15" t="s">
        <v>127</v>
      </c>
      <c r="Q19" s="16" t="s">
        <v>128</v>
      </c>
      <c r="R19" s="17">
        <v>45686</v>
      </c>
      <c r="S19" s="18" t="s">
        <v>129</v>
      </c>
    </row>
    <row r="20" spans="1:19" ht="114.75" x14ac:dyDescent="0.25">
      <c r="A20" s="2">
        <v>2024</v>
      </c>
      <c r="B20" s="3">
        <v>45566</v>
      </c>
      <c r="C20" s="3">
        <v>45657</v>
      </c>
      <c r="D20" s="4" t="s">
        <v>54</v>
      </c>
      <c r="E20" s="5" t="s">
        <v>103</v>
      </c>
      <c r="F20" s="5" t="s">
        <v>104</v>
      </c>
      <c r="G20" s="5" t="s">
        <v>104</v>
      </c>
      <c r="H20" s="6" t="s">
        <v>105</v>
      </c>
      <c r="I20" s="5" t="s">
        <v>106</v>
      </c>
      <c r="J20" s="7" t="s">
        <v>59</v>
      </c>
      <c r="K20" s="13">
        <v>4320.78</v>
      </c>
      <c r="L20" s="13">
        <v>4320.78</v>
      </c>
      <c r="M20" s="13">
        <v>4320.78</v>
      </c>
      <c r="N20" s="19">
        <v>4364</v>
      </c>
      <c r="O20" s="15" t="s">
        <v>52</v>
      </c>
      <c r="P20" s="15" t="s">
        <v>127</v>
      </c>
      <c r="Q20" s="16" t="s">
        <v>128</v>
      </c>
      <c r="R20" s="17">
        <v>45686</v>
      </c>
      <c r="S20" s="18" t="s">
        <v>129</v>
      </c>
    </row>
    <row r="21" spans="1:19" ht="102" x14ac:dyDescent="0.25">
      <c r="A21" s="2">
        <v>2024</v>
      </c>
      <c r="B21" s="3">
        <v>45566</v>
      </c>
      <c r="C21" s="3">
        <v>45657</v>
      </c>
      <c r="D21" s="4" t="s">
        <v>54</v>
      </c>
      <c r="E21" s="5" t="s">
        <v>107</v>
      </c>
      <c r="F21" s="5" t="s">
        <v>108</v>
      </c>
      <c r="G21" s="5" t="s">
        <v>108</v>
      </c>
      <c r="H21" s="6" t="s">
        <v>109</v>
      </c>
      <c r="I21" s="5" t="s">
        <v>110</v>
      </c>
      <c r="J21" s="7" t="s">
        <v>59</v>
      </c>
      <c r="K21" s="13">
        <v>978.69</v>
      </c>
      <c r="L21" s="13">
        <v>978.69</v>
      </c>
      <c r="M21" s="13">
        <v>978.69</v>
      </c>
      <c r="N21" s="19">
        <v>1365</v>
      </c>
      <c r="O21" s="15" t="s">
        <v>52</v>
      </c>
      <c r="P21" s="15" t="s">
        <v>127</v>
      </c>
      <c r="Q21" s="16" t="s">
        <v>128</v>
      </c>
      <c r="R21" s="17">
        <v>45686</v>
      </c>
      <c r="S21" s="18" t="s">
        <v>129</v>
      </c>
    </row>
    <row r="22" spans="1:19" ht="102" x14ac:dyDescent="0.25">
      <c r="A22" s="2">
        <v>2024</v>
      </c>
      <c r="B22" s="3">
        <v>45566</v>
      </c>
      <c r="C22" s="3">
        <v>45657</v>
      </c>
      <c r="D22" s="4" t="s">
        <v>54</v>
      </c>
      <c r="E22" s="11" t="s">
        <v>111</v>
      </c>
      <c r="F22" s="5" t="s">
        <v>112</v>
      </c>
      <c r="G22" s="5" t="s">
        <v>112</v>
      </c>
      <c r="H22" s="6" t="s">
        <v>113</v>
      </c>
      <c r="I22" s="5" t="s">
        <v>114</v>
      </c>
      <c r="J22" s="7" t="s">
        <v>59</v>
      </c>
      <c r="K22" s="13">
        <v>5428.75</v>
      </c>
      <c r="L22" s="13">
        <v>5428.75</v>
      </c>
      <c r="M22" s="13">
        <v>5428.75</v>
      </c>
      <c r="N22" s="19">
        <v>5628</v>
      </c>
      <c r="O22" s="15" t="s">
        <v>52</v>
      </c>
      <c r="P22" s="15" t="s">
        <v>127</v>
      </c>
      <c r="Q22" s="16" t="s">
        <v>128</v>
      </c>
      <c r="R22" s="17">
        <v>45686</v>
      </c>
      <c r="S22" s="18" t="s">
        <v>129</v>
      </c>
    </row>
    <row r="23" spans="1:19" ht="114.75" x14ac:dyDescent="0.25">
      <c r="A23" s="2">
        <v>2024</v>
      </c>
      <c r="B23" s="3">
        <v>45566</v>
      </c>
      <c r="C23" s="3">
        <v>45657</v>
      </c>
      <c r="D23" s="4" t="s">
        <v>54</v>
      </c>
      <c r="E23" s="11" t="s">
        <v>115</v>
      </c>
      <c r="F23" s="11" t="s">
        <v>116</v>
      </c>
      <c r="G23" s="11" t="s">
        <v>116</v>
      </c>
      <c r="H23" s="6" t="s">
        <v>117</v>
      </c>
      <c r="I23" s="5" t="s">
        <v>118</v>
      </c>
      <c r="J23" s="7" t="s">
        <v>59</v>
      </c>
      <c r="K23" s="13">
        <v>485.81</v>
      </c>
      <c r="L23" s="13">
        <v>485.81</v>
      </c>
      <c r="M23" s="13">
        <v>485.81</v>
      </c>
      <c r="N23" s="19">
        <v>324</v>
      </c>
      <c r="O23" s="15" t="s">
        <v>52</v>
      </c>
      <c r="P23" s="15" t="s">
        <v>127</v>
      </c>
      <c r="Q23" s="16" t="s">
        <v>128</v>
      </c>
      <c r="R23" s="17">
        <v>45686</v>
      </c>
      <c r="S23" s="18" t="s">
        <v>129</v>
      </c>
    </row>
    <row r="24" spans="1:19" ht="76.5" x14ac:dyDescent="0.25">
      <c r="A24" s="2">
        <v>2024</v>
      </c>
      <c r="B24" s="3">
        <v>45566</v>
      </c>
      <c r="C24" s="3">
        <v>45657</v>
      </c>
      <c r="D24" s="4" t="s">
        <v>54</v>
      </c>
      <c r="E24" s="11" t="s">
        <v>119</v>
      </c>
      <c r="F24" s="11" t="s">
        <v>120</v>
      </c>
      <c r="G24" s="11" t="s">
        <v>120</v>
      </c>
      <c r="H24" s="11" t="s">
        <v>121</v>
      </c>
      <c r="I24" s="11" t="s">
        <v>122</v>
      </c>
      <c r="J24" s="7" t="s">
        <v>59</v>
      </c>
      <c r="K24" s="13">
        <v>10</v>
      </c>
      <c r="L24" s="13">
        <v>10</v>
      </c>
      <c r="M24" s="13">
        <v>10</v>
      </c>
      <c r="N24" s="19">
        <v>14</v>
      </c>
      <c r="O24" s="15" t="s">
        <v>52</v>
      </c>
      <c r="P24" s="15" t="s">
        <v>127</v>
      </c>
      <c r="Q24" s="16" t="s">
        <v>128</v>
      </c>
      <c r="R24" s="17">
        <v>45686</v>
      </c>
      <c r="S24" s="18" t="s">
        <v>129</v>
      </c>
    </row>
    <row r="25" spans="1:19" ht="63.75" x14ac:dyDescent="0.25">
      <c r="A25" s="2">
        <v>2024</v>
      </c>
      <c r="B25" s="3">
        <v>45566</v>
      </c>
      <c r="C25" s="3">
        <v>45657</v>
      </c>
      <c r="D25" s="4" t="s">
        <v>54</v>
      </c>
      <c r="E25" s="12" t="s">
        <v>123</v>
      </c>
      <c r="F25" s="11" t="s">
        <v>124</v>
      </c>
      <c r="G25" s="11" t="s">
        <v>124</v>
      </c>
      <c r="H25" s="11" t="s">
        <v>125</v>
      </c>
      <c r="I25" s="11" t="s">
        <v>126</v>
      </c>
      <c r="J25" s="2" t="s">
        <v>59</v>
      </c>
      <c r="K25" s="13">
        <v>6</v>
      </c>
      <c r="L25" s="13">
        <v>6</v>
      </c>
      <c r="M25" s="13">
        <v>6</v>
      </c>
      <c r="N25" s="19">
        <v>10</v>
      </c>
      <c r="O25" s="15" t="s">
        <v>52</v>
      </c>
      <c r="P25" s="15" t="s">
        <v>127</v>
      </c>
      <c r="Q25" s="16" t="s">
        <v>128</v>
      </c>
      <c r="R25" s="17">
        <v>45686</v>
      </c>
      <c r="S25" s="18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2024-05-15T18:39:00Z</dcterms:created>
  <dcterms:modified xsi:type="dcterms:W3CDTF">2025-01-29T20:11:54Z</dcterms:modified>
</cp:coreProperties>
</file>